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<sst xmlns="http://schemas.openxmlformats.org/spreadsheetml/2006/main" count="105" uniqueCount="65">
  <si>
    <t>工事費内訳書</t>
  </si>
  <si>
    <t>住　　　　所</t>
  </si>
  <si>
    <t>商号又は名称</t>
  </si>
  <si>
    <t>代 表 者 名</t>
  </si>
  <si>
    <t>工 事 名</t>
  </si>
  <si>
    <t>Ｒ６吉土　国道１９３号　吉・美郷照尾　道路工事（担い手確保型）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</si>
  <si>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</si>
  <si>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</si>
  <si>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</si>
  <si>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</si>
  <si>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</si>
  <si>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</si>
  <si>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</si>
  <si>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</si>
  <si>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</si>
  <si>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</si>
  <si>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</si>
  <si>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</si>
  <si>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路体盛土工(ICT)</t>
  </si>
  <si>
    <t>路体(築堤)盛土(ICT)</t>
  </si>
  <si>
    <t>積込(ﾙｰｽﾞ)</t>
  </si>
  <si>
    <t>土砂等運搬</t>
  </si>
  <si>
    <t>法面整形工(ICT)</t>
  </si>
  <si>
    <t>法面整形(盛土部)(ICT)</t>
  </si>
  <si>
    <t>m2</t>
  </si>
  <si>
    <t>法面工</t>
  </si>
  <si>
    <t>植生工</t>
  </si>
  <si>
    <t>種子散布</t>
  </si>
  <si>
    <t>排水構造物工</t>
  </si>
  <si>
    <t>かご工</t>
  </si>
  <si>
    <t xml:space="preserve">ふとんかご　</t>
  </si>
  <si>
    <t>m</t>
  </si>
  <si>
    <t>水路工</t>
  </si>
  <si>
    <t>U字フリューム</t>
  </si>
  <si>
    <t>付帯工</t>
  </si>
  <si>
    <t>階段工</t>
  </si>
  <si>
    <t>1号管理用階段工
　坂路床版部</t>
  </si>
  <si>
    <t>1号管理用階段工
　階段部</t>
  </si>
  <si>
    <t xml:space="preserve">地下排水工　</t>
  </si>
  <si>
    <t>作業土工</t>
  </si>
  <si>
    <t xml:space="preserve">床掘り　</t>
  </si>
  <si>
    <t>暗渠排水工</t>
  </si>
  <si>
    <t>構造物撤去工</t>
  </si>
  <si>
    <t>運搬処理工</t>
  </si>
  <si>
    <t>現場発生品運搬</t>
  </si>
  <si>
    <t>t</t>
  </si>
  <si>
    <t>大型土のう袋処分</t>
  </si>
  <si>
    <t>仮設工</t>
  </si>
  <si>
    <t>土留･仮締切工</t>
  </si>
  <si>
    <t>土のう
　撤去</t>
  </si>
  <si>
    <t>袋</t>
  </si>
  <si>
    <t>土のう
　製作・設置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</si>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</sst>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G11+G20+G23+G28+G32+G37+G41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6600.0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7200.0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7200.0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1040.0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1040.0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214.0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6.0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31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31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50.0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31</v>
      </c>
      <c r="F36" s="13" t="n">
        <v>482.0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4" t="n">
        <v>0.3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45</v>
      </c>
      <c r="F40" s="14" t="n">
        <v>0.3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G42+G45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3" t="n">
        <v>110.0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50</v>
      </c>
      <c r="F44" s="13" t="n">
        <v>80.0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54</v>
      </c>
      <c r="F46" s="13" t="n">
        <v>100.0</v>
      </c>
      <c r="G46" s="16"/>
      <c r="I46" s="17" t="n">
        <v>37.0</v>
      </c>
      <c r="J46" s="18" t="n">
        <v>4.0</v>
      </c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G11+G20+G23+G28+G32+G37+G41</f>
      </c>
      <c r="I47" s="17" t="n">
        <v>38.0</v>
      </c>
      <c r="J47" s="18" t="n">
        <v>20.0</v>
      </c>
    </row>
    <row r="48" ht="42.0" customHeight="true">
      <c r="A48" s="10" t="s">
        <v>56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58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59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60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61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63</v>
      </c>
      <c r="B55" s="20"/>
      <c r="C55" s="20"/>
      <c r="D55" s="20"/>
      <c r="E55" s="21" t="s">
        <v>64</v>
      </c>
      <c r="F55" s="22" t="s">
        <v>64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B20:D20"/>
    <mergeCell ref="C21:D21"/>
    <mergeCell ref="D22"/>
    <mergeCell ref="B23:D23"/>
    <mergeCell ref="C24:D24"/>
    <mergeCell ref="D25"/>
    <mergeCell ref="C26:D26"/>
    <mergeCell ref="D27"/>
    <mergeCell ref="B28:D28"/>
    <mergeCell ref="C29:D29"/>
    <mergeCell ref="D30"/>
    <mergeCell ref="D31"/>
    <mergeCell ref="B32:D32"/>
    <mergeCell ref="C33:D33"/>
    <mergeCell ref="D34"/>
    <mergeCell ref="C35:D35"/>
    <mergeCell ref="D36"/>
    <mergeCell ref="B37:D37"/>
    <mergeCell ref="C38:D38"/>
    <mergeCell ref="D39"/>
    <mergeCell ref="D40"/>
    <mergeCell ref="B41:D41"/>
    <mergeCell ref="C42:D42"/>
    <mergeCell ref="D43"/>
    <mergeCell ref="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2024-06-07T07:56:03Z</dcterms:created>
  <dc:creator>Apache POI</dc:creator>
</cp:coreProperties>
</file>